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90" windowWidth="23955" windowHeight="10035"/>
  </bookViews>
  <sheets>
    <sheet name="Sheet1" sheetId="1" r:id="rId1"/>
    <sheet name="Sheet2" sheetId="2" r:id="rId2"/>
    <sheet name="Sheet3" sheetId="3" r:id="rId3"/>
  </sheets>
  <calcPr calcId="125725"/>
</workbook>
</file>

<file path=xl/calcChain.xml><?xml version="1.0" encoding="utf-8"?>
<calcChain xmlns="http://schemas.openxmlformats.org/spreadsheetml/2006/main">
  <c r="H13" i="1"/>
  <c r="H14" s="1"/>
  <c r="H15" s="1"/>
  <c r="H21" s="1"/>
  <c r="H22" s="1"/>
  <c r="H23" s="1"/>
  <c r="H24" s="1"/>
  <c r="H25" s="1"/>
  <c r="H26" s="1"/>
  <c r="H37" s="1"/>
  <c r="H38" s="1"/>
  <c r="H39" s="1"/>
  <c r="H40" s="1"/>
  <c r="H41" s="1"/>
  <c r="H54" s="1"/>
  <c r="H55" s="1"/>
  <c r="H56" s="1"/>
  <c r="H57" s="1"/>
  <c r="H58" s="1"/>
  <c r="H59" s="1"/>
  <c r="H60" s="1"/>
  <c r="H69" s="1"/>
  <c r="H70" s="1"/>
  <c r="H71" s="1"/>
  <c r="H72" s="1"/>
  <c r="H73" s="1"/>
  <c r="H74" s="1"/>
  <c r="H75" s="1"/>
  <c r="H76" s="1"/>
  <c r="H77" s="1"/>
  <c r="H78" s="1"/>
  <c r="H12"/>
</calcChain>
</file>

<file path=xl/sharedStrings.xml><?xml version="1.0" encoding="utf-8"?>
<sst xmlns="http://schemas.openxmlformats.org/spreadsheetml/2006/main" count="264" uniqueCount="249">
  <si>
    <t>Reading Comprehension</t>
  </si>
  <si>
    <t>Text 1</t>
  </si>
  <si>
    <t>saying thank you</t>
  </si>
  <si>
    <t>finishing homework</t>
  </si>
  <si>
    <t>going to the science laboratory</t>
  </si>
  <si>
    <t>cleaning the science laboratory</t>
  </si>
  <si>
    <t>Where will Mr. Marston probably be
when Cathy cleans the lab?</t>
  </si>
  <si>
    <t>In the lab</t>
  </si>
  <si>
    <t>In his office</t>
  </si>
  <si>
    <t>At a meeting</t>
  </si>
  <si>
    <t>In the classroom next door</t>
  </si>
  <si>
    <t>Where should Cathy put the glass
containers?</t>
  </si>
  <si>
    <t>On a towel</t>
  </si>
  <si>
    <t>Near the door</t>
  </si>
  <si>
    <t>Next to the sink</t>
  </si>
  <si>
    <t>On the equipment shelf</t>
  </si>
  <si>
    <t>What should Cathy do immediately after
sweeping the floor?</t>
  </si>
  <si>
    <t>Lock the lab door</t>
  </si>
  <si>
    <t>Put away any microscopes</t>
  </si>
  <si>
    <t>Wipe down the worktables</t>
  </si>
  <si>
    <t>Take the trash out of the lab</t>
  </si>
  <si>
    <t>When should Cathy give the key back to
Mr. Marston?</t>
  </si>
  <si>
    <t>On her way home</t>
  </si>
  <si>
    <t>In class the next day</t>
  </si>
  <si>
    <t>Right after she cleans the lab</t>
  </si>
  <si>
    <t>Before school begins the next morning</t>
  </si>
  <si>
    <t>However, I don’t want anyone to think that I have a negative opinion of the Wilson
students. Actually, I have been impressed with how involved the students here are. I plan
to participate in some of the special clubs here that are organized by students, like the
photography club and the hiking club. At my last school, students were not as actively
involved in forming clubs.</t>
  </si>
  <si>
    <t>Line</t>
  </si>
  <si>
    <t>Text 2</t>
  </si>
  <si>
    <t>Why is the author a student at Wilson
Middle School?</t>
  </si>
  <si>
    <t>Because his family recently moved</t>
  </si>
  <si>
    <t>school</t>
  </si>
  <si>
    <t>Because his father is a teacher there</t>
  </si>
  <si>
    <t>Because it is the best school in the area</t>
  </si>
  <si>
    <t>Because he just completed primary school</t>
  </si>
  <si>
    <t>cause and effect</t>
  </si>
  <si>
    <t>back and forth</t>
  </si>
  <si>
    <t>out of date</t>
  </si>
  <si>
    <t>point of view</t>
  </si>
  <si>
    <t>day</t>
  </si>
  <si>
    <t>option</t>
  </si>
  <si>
    <t>cafeteria</t>
  </si>
  <si>
    <t>Why does the author like the food at
Wilson Middle School?</t>
  </si>
  <si>
    <t>It tastes good.</t>
  </si>
  <si>
    <t>It is very healthful.</t>
  </si>
  <si>
    <t>The servings are large.</t>
  </si>
  <si>
    <t>Students help to make it.</t>
  </si>
  <si>
    <t>What does the author imply about the
students at his previous school compared
to students at Wilson Middle School?</t>
  </si>
  <si>
    <t>They did better in their studies.</t>
  </si>
  <si>
    <t>They planned fewer activities.</t>
  </si>
  <si>
    <t>They belonged to sports clubs.</t>
  </si>
  <si>
    <t>They gave him more help.</t>
  </si>
  <si>
    <t>Text 3</t>
  </si>
  <si>
    <t>Text 4</t>
  </si>
  <si>
    <t xml:space="preserve">     Edward rang the Millers’ doorbell. Mr. and Mrs. Miller had moved into the neighborhood
last month. They had a five-year-old son, and they had asked Edward to watch him that
evening while they went out.
     “Hello, Edward,” Mrs. Miller said as she opened the door.</t>
  </si>
  <si>
    <t>games and built a tower out of wooden blocks.
     “It’s time for you to go to sleep now,” Edward said. Lucas looked disappointed, but he
changed into his pajamas and got into bed.
     “Will you read me a story?” he asked Edward.
     Edward took a picture book from the shelf and read it to Lucas. When he finished reading</t>
  </si>
  <si>
    <t>the book to Lucas, he turned out the light and said good night. But as soon as Edward left
the room, Lucas called out to him.
     “What’s wrong?” Edward asked.
     “I’m afraid of the dark,” Lucas explained.
     Edward turned on the small light by Lucas’s bed. “Good night,” Edward said again.</t>
  </si>
  <si>
    <t xml:space="preserve">     Five minutes later, Lucas cried out again.
     “What’s wrong now?” Edward asked.
     “I thought I heard a sound,” Lucas said. “I think there might be a monster under my bed.”
     Edward explained that there was no monster under the bed, but Lucas was still afraid.
Finally, Edward went to the kitchen and found a flashlight. He shined the flashlight under</t>
  </si>
  <si>
    <t>the soft chair made Edward feel tired, too. He closed his eyes.
     The next thing he knew someone was shaking him gently. Edward opened his eyes and
saw Mr. and Mrs. Miller.
     “We’re home,” Mrs. Miller whispered. “Thank you for taking care of Lucas. We had
a wonderful evening.”</t>
  </si>
  <si>
    <t xml:space="preserve">     Edward shook himself in amazement. Was the evening over already?</t>
  </si>
  <si>
    <t>Text 5</t>
  </si>
  <si>
    <t xml:space="preserve">     Marina Hills High School is fighting
pollution in an unusual way. It’s planting
trees!
     In an effort to fight pollution and help</t>
  </si>
  <si>
    <t>the environment, the Marina Hills Ecology
Club offers free trees to institutions willing
to plant them on their grounds. Among
those that took advantage of the offer was
Marina Hills High School. After consulting</t>
  </si>
  <si>
    <r>
      <t xml:space="preserve">with his teachers on where to plant the
trees, Principal Max Webb contacted the
Ecology Club.
     But when the </t>
    </r>
    <r>
      <rPr>
        <u/>
        <sz val="11"/>
        <color theme="1"/>
        <rFont val="Calibri"/>
        <family val="2"/>
        <scheme val="minor"/>
      </rPr>
      <t>seedlings</t>
    </r>
    <r>
      <rPr>
        <sz val="11"/>
        <color theme="1"/>
        <rFont val="Calibri"/>
        <family val="2"/>
        <scheme val="minor"/>
      </rPr>
      <t xml:space="preserve"> arrived, Webb
had an idea. Instead of planting the young</t>
    </r>
  </si>
  <si>
    <t>trees in front of the school, he thought it
would be better to put them behind the
school, where the sun gets very hot in the
afternoon.
     “It gets so hot inside the building that</t>
  </si>
  <si>
    <r>
      <t xml:space="preserve">the students start to sweat during their
afternoon classes,” said Webb. “Now the
shade from our trees will bring </t>
    </r>
    <r>
      <rPr>
        <u/>
        <sz val="11"/>
        <color theme="1"/>
        <rFont val="Calibri"/>
        <family val="2"/>
        <scheme val="minor"/>
      </rPr>
      <t>them</t>
    </r>
    <r>
      <rPr>
        <sz val="11"/>
        <color theme="1"/>
        <rFont val="Calibri"/>
        <family val="2"/>
        <scheme val="minor"/>
      </rPr>
      <t xml:space="preserve"> some
relief.”
     “There was no argument from the</t>
    </r>
  </si>
  <si>
    <t>teachers,” he added. “When I proposed
the idea, everyone said, ‘Now why didn’t
I think of that!’”
     The relief won’t come until the trees
grow taller, but the school will not have to</t>
  </si>
  <si>
    <t>wait long because it requested two species
of trees that grow quickly.
     “Time is key, and we wanted our trees
to get big fast,” said Webb. “We were
given a wide choice, from shrubs to fruit</t>
  </si>
  <si>
    <t>trees. We requested eucalyptus and willow
trees.”
     Webb said he is also looking forward to
finally seeing some wildlife in the school
yard at Marina Hills High School.</t>
  </si>
  <si>
    <t xml:space="preserve">     “If all you have is a grass lawn with no
trees, you can’t expect the local birds to
come and visit,” said Webb. “They have
no place to make their nests. Now that will
change, and we’ll be able to see birds from</t>
  </si>
  <si>
    <t>our classroom windows.”</t>
  </si>
  <si>
    <t>Text 6</t>
  </si>
  <si>
    <t>touching down, they must decrease their speed in order to land safely. Both bats and birds
have mastered the skill of landing, but these two types of flyers go about it quite differently.
     In the past it was believed that, in terms of flying mechanics, there was little difference
between bats and birds. This belief was based only on assumption, however, because for
years nobody had actually studied in graphic detail how bats move their wings. In recent</t>
  </si>
  <si>
    <r>
      <t xml:space="preserve">years, though, researchers have discovered a number of interesting facts about bat flight.
Bats are built differently from birds, and their wings </t>
    </r>
    <r>
      <rPr>
        <u/>
        <sz val="11"/>
        <color theme="1"/>
        <rFont val="Calibri"/>
        <family val="2"/>
        <scheme val="minor"/>
      </rPr>
      <t>incorporate</t>
    </r>
    <r>
      <rPr>
        <sz val="11"/>
        <color theme="1"/>
        <rFont val="Calibri"/>
        <family val="2"/>
        <scheme val="minor"/>
      </rPr>
      <t xml:space="preserve"> both their front and
hind limbs. This makes coordinating their limbs more difficult for bats and, as a result,
they are not very good at flying over longer distances. However, they are much better at
maneuverability: a bat can quickly change its direction of flight or completely reverse </t>
    </r>
    <r>
      <rPr>
        <u/>
        <sz val="11"/>
        <color theme="1"/>
        <rFont val="Calibri"/>
        <family val="2"/>
        <scheme val="minor"/>
      </rPr>
      <t>it</t>
    </r>
    <r>
      <rPr>
        <sz val="11"/>
        <color theme="1"/>
        <rFont val="Calibri"/>
        <family val="2"/>
        <scheme val="minor"/>
      </rPr>
      <t>,</t>
    </r>
  </si>
  <si>
    <t>something a bird cannot easily do.
     Another interesting characteristic of bat flight is the way in which bats land—upside
down! Unlike birds, which touch down on the ground or on tree branches, bats can be
observed flying around and then suddenly hanging upside down from an object overhead.
How do they do it? A group of researchers recently used video cameras to film bats landing</t>
  </si>
  <si>
    <r>
      <t xml:space="preserve">on nets </t>
    </r>
    <r>
      <rPr>
        <u/>
        <sz val="11"/>
        <color theme="1"/>
        <rFont val="Calibri"/>
        <family val="2"/>
        <scheme val="minor"/>
      </rPr>
      <t>suspended</t>
    </r>
    <r>
      <rPr>
        <sz val="11"/>
        <color theme="1"/>
        <rFont val="Calibri"/>
        <family val="2"/>
        <scheme val="minor"/>
      </rPr>
      <t xml:space="preserve"> from the ceiling of their laboratory and studied the recordings in slow
motion. They painted spots on the bats’ wings to see in detail what happens to the wings
in flight and during touchdown. It turns out that the bats flew in a straight line up to the net
and then quickly flipped over and attached themselves to it upside down. One downside
to this landing routine is that the bats often </t>
    </r>
    <r>
      <rPr>
        <u/>
        <sz val="11"/>
        <color theme="1"/>
        <rFont val="Calibri"/>
        <family val="2"/>
        <scheme val="minor"/>
      </rPr>
      <t>slam</t>
    </r>
    <r>
      <rPr>
        <sz val="11"/>
        <color theme="1"/>
        <rFont val="Calibri"/>
        <family val="2"/>
        <scheme val="minor"/>
      </rPr>
      <t xml:space="preserve"> into their landing spot with some force,</t>
    </r>
  </si>
  <si>
    <t>which probably causes pain. However, not all bats hit their landing spots with the same
speed and force; these will vary depending on the area where a bat species makes its home.
For example, a cave bat, which regularly perches on a hard stone ceiling, is more careful
about its landing preparation than a bat more accustomed to landing in leafy treetops.</t>
  </si>
  <si>
    <r>
      <t xml:space="preserve">In line 2 of the note, the word </t>
    </r>
    <r>
      <rPr>
        <u/>
        <sz val="11"/>
        <color theme="1"/>
        <rFont val="Calibri"/>
        <family val="2"/>
        <scheme val="minor"/>
      </rPr>
      <t>this</t>
    </r>
    <r>
      <rPr>
        <sz val="11"/>
        <color theme="1"/>
        <rFont val="Calibri"/>
        <family val="2"/>
        <scheme val="minor"/>
      </rPr>
      <t xml:space="preserve"> refers
to _______.</t>
    </r>
  </si>
  <si>
    <r>
      <t xml:space="preserve">Dear Cathy,
Thanks for volunteering to clean up the science laboratory this afternoon. Usually, when a student does </t>
    </r>
    <r>
      <rPr>
        <u/>
        <sz val="11"/>
        <color theme="1"/>
        <rFont val="Calibri"/>
        <family val="2"/>
        <scheme val="minor"/>
      </rPr>
      <t>this</t>
    </r>
    <r>
      <rPr>
        <sz val="11"/>
        <color theme="1"/>
        <rFont val="Calibri"/>
        <family val="2"/>
        <scheme val="minor"/>
      </rPr>
      <t xml:space="preserve"> for the first time, I go to the lab to show him or her exactly what to do. However, today I have a teacher’s staff meeting at 3:30, so I can’t be there. Still, I’m sure everything will be fine, since you have worked in the lab many times. Here is what you should do:
1. Clean all the glass containers that were used in class today.
2. After washing the containers, place them upside down on a towel to dry.
3. Wipe down all the worktables with a wet cloth.
4. Put all the microscopes that have been left out back on the equipment shelf.
5. Sweep the floor.
6. Put the trash outside the door.
7. Turn off the lights and lock the door when you leave.
If you have any questions, please ask Ms. Edwards in the classroom next door. You can return the key to me tomorrow when we have class at 10:30. Thank you so much for your help!
— Mr. Marston</t>
    </r>
  </si>
  <si>
    <r>
      <t xml:space="preserve">This is my first year attending Wilson Middle School. Last year I went to a different
middle school. Over the summer my father got a new job, so our whole family moved.
Now I go to Wilson.
I want to make some comments based on my unique </t>
    </r>
    <r>
      <rPr>
        <u/>
        <sz val="11"/>
        <color theme="1"/>
        <rFont val="Calibri"/>
        <family val="2"/>
        <scheme val="minor"/>
      </rPr>
      <t>perspective</t>
    </r>
    <r>
      <rPr>
        <sz val="11"/>
        <color theme="1"/>
        <rFont val="Calibri"/>
        <family val="2"/>
        <scheme val="minor"/>
      </rPr>
      <t xml:space="preserve"> as someone who has</t>
    </r>
  </si>
  <si>
    <r>
      <t xml:space="preserve">attended two different middle schools. For example, I was surprised by all the complaints
that the students at Wilson make about the food in the cafeteria. Either they don’t like it,
or they want more choices. But I like the food. The dishes are pretty tasty. And as for
choices, at the school I went to last year there were never more than two lunch options
each day. Sometimes there was only </t>
    </r>
    <r>
      <rPr>
        <u/>
        <sz val="11"/>
        <color theme="1"/>
        <rFont val="Calibri"/>
        <family val="2"/>
        <scheme val="minor"/>
      </rPr>
      <t>one</t>
    </r>
    <r>
      <rPr>
        <sz val="11"/>
        <color theme="1"/>
        <rFont val="Calibri"/>
        <family val="2"/>
        <scheme val="minor"/>
      </rPr>
      <t>!</t>
    </r>
  </si>
  <si>
    <r>
      <t xml:space="preserve">In line 4, the word </t>
    </r>
    <r>
      <rPr>
        <u/>
        <sz val="11"/>
        <color theme="1"/>
        <rFont val="Calibri"/>
        <family val="2"/>
        <scheme val="minor"/>
      </rPr>
      <t>perspective</t>
    </r>
    <r>
      <rPr>
        <sz val="11"/>
        <color theme="1"/>
        <rFont val="Calibri"/>
        <family val="2"/>
        <scheme val="minor"/>
      </rPr>
      <t xml:space="preserve"> is closest in
meaning to _______.</t>
    </r>
  </si>
  <si>
    <r>
      <t xml:space="preserve">In line 9, the word </t>
    </r>
    <r>
      <rPr>
        <u/>
        <sz val="11"/>
        <color theme="1"/>
        <rFont val="Calibri"/>
        <family val="2"/>
        <scheme val="minor"/>
      </rPr>
      <t>one</t>
    </r>
    <r>
      <rPr>
        <sz val="11"/>
        <color theme="1"/>
        <rFont val="Calibri"/>
        <family val="2"/>
        <scheme val="minor"/>
      </rPr>
      <t xml:space="preserve"> refers to _______.</t>
    </r>
  </si>
  <si>
    <r>
      <t xml:space="preserve">     Cricket—how I </t>
    </r>
    <r>
      <rPr>
        <u/>
        <sz val="11"/>
        <color theme="1"/>
        <rFont val="Calibri"/>
        <family val="2"/>
        <scheme val="minor"/>
      </rPr>
      <t>detested</t>
    </r>
    <r>
      <rPr>
        <sz val="11"/>
        <color theme="1"/>
        <rFont val="Calibri"/>
        <family val="2"/>
        <scheme val="minor"/>
      </rPr>
      <t xml:space="preserve"> this game when I was young! My family would spend hours and
hours watching it on television while I angrily waited for it to end. Every game seemed the
same. Yes, one team won and the other one lost, but it was always the same game—some
men pitching a ball, some running back and forth.</t>
    </r>
  </si>
  <si>
    <r>
      <t xml:space="preserve">can still feel the sun on my face as I played and the bruises and scratches from falling down.
I can still see the blue sky fading to darkness behind the buildings as our games continued
into the night. It became my favorite thing in the world. Now I watch it not with anger, but
with </t>
    </r>
    <r>
      <rPr>
        <u/>
        <sz val="11"/>
        <color theme="1"/>
        <rFont val="Calibri"/>
        <family val="2"/>
        <scheme val="minor"/>
      </rPr>
      <t>fond</t>
    </r>
    <r>
      <rPr>
        <sz val="11"/>
        <color theme="1"/>
        <rFont val="Calibri"/>
        <family val="2"/>
        <scheme val="minor"/>
      </rPr>
      <t xml:space="preserve"> memories of the endless days and nights spent playing the game.</t>
    </r>
  </si>
  <si>
    <t>What title best summarizes the main idea
of the passage?</t>
  </si>
  <si>
    <t>Cricket: A Game for All Ages</t>
  </si>
  <si>
    <t>How I Learned to Love Cricket</t>
  </si>
  <si>
    <t>The Dangers of Playing Cricket</t>
  </si>
  <si>
    <t>Learning the Rules of a Difficult Game</t>
  </si>
  <si>
    <r>
      <t xml:space="preserve">In line 1, the word </t>
    </r>
    <r>
      <rPr>
        <u/>
        <sz val="11"/>
        <color theme="1"/>
        <rFont val="Calibri"/>
        <family val="2"/>
        <scheme val="minor"/>
      </rPr>
      <t>detested</t>
    </r>
    <r>
      <rPr>
        <sz val="11"/>
        <color theme="1"/>
        <rFont val="Calibri"/>
        <family val="2"/>
        <scheme val="minor"/>
      </rPr>
      <t xml:space="preserve"> is closest in
meaning to _______.</t>
    </r>
  </si>
  <si>
    <t>hated</t>
  </si>
  <si>
    <t>played</t>
  </si>
  <si>
    <t>wanted</t>
  </si>
  <si>
    <t>watched</t>
  </si>
  <si>
    <t>What best describes the author’s attitude
toward cricket when he was very young?</t>
  </si>
  <si>
    <t>It was boring to watch.</t>
  </si>
  <si>
    <t>It was difficult to learn.</t>
  </si>
  <si>
    <t>It was fun to talk about.</t>
  </si>
  <si>
    <t>It was dangerous to play.</t>
  </si>
  <si>
    <t>According to the author, what was
surprising about some of the cricket games
he played?</t>
  </si>
  <si>
    <t>They were played without bats.</t>
  </si>
  <si>
    <t>They were played on rooftops.</t>
  </si>
  <si>
    <t>No one cared who won them.</t>
  </si>
  <si>
    <t>No one got hurt playing them.</t>
  </si>
  <si>
    <t>The author describes memories of all of
the following EXCEPT _______.</t>
  </si>
  <si>
    <t>how the sun felt on his skin</t>
  </si>
  <si>
    <t>how the ball sounded hitting the bat</t>
  </si>
  <si>
    <t>how the sky turned from light to dark</t>
  </si>
  <si>
    <t>how the rules of the game caused arguments</t>
  </si>
  <si>
    <t>What change does the author describe?</t>
  </si>
  <si>
    <t>He could not remember the rules
of cricket at first, but then he decided
it did not matter.</t>
  </si>
  <si>
    <t>He was afraid of getting hurt playing
cricket at first, but then he stopped
being afraid.</t>
  </si>
  <si>
    <t>He did not like cricket at first, but
then he began to enjoy it.</t>
  </si>
  <si>
    <t>He liked playing cricket at first, but
then he grew tired of it.</t>
  </si>
  <si>
    <r>
      <t xml:space="preserve">In line 13, the word </t>
    </r>
    <r>
      <rPr>
        <u/>
        <sz val="11"/>
        <color theme="1"/>
        <rFont val="Calibri"/>
        <family val="2"/>
        <scheme val="minor"/>
      </rPr>
      <t>fond</t>
    </r>
    <r>
      <rPr>
        <sz val="11"/>
        <color theme="1"/>
        <rFont val="Calibri"/>
        <family val="2"/>
        <scheme val="minor"/>
      </rPr>
      <t xml:space="preserve"> is closest in
meaning to _______.</t>
    </r>
  </si>
  <si>
    <t>old</t>
  </si>
  <si>
    <t>cruel</t>
  </si>
  <si>
    <t>happy</t>
  </si>
  <si>
    <t>interesting</t>
  </si>
  <si>
    <r>
      <t xml:space="preserve">     Mr. Miller stood behind her with a boy at his side. “This is Lucas,” Mr. Miller said.
“Lucas, this is Edward. He will watch you tonight while Mom and I are out.”
     The little boy waved shyly to Edward. The Millers asked Edward to </t>
    </r>
    <r>
      <rPr>
        <u/>
        <sz val="11"/>
        <color theme="1"/>
        <rFont val="Calibri"/>
        <family val="2"/>
        <scheme val="minor"/>
      </rPr>
      <t>entertain</t>
    </r>
    <r>
      <rPr>
        <sz val="11"/>
        <color theme="1"/>
        <rFont val="Calibri"/>
        <family val="2"/>
        <scheme val="minor"/>
      </rPr>
      <t xml:space="preserve"> Lucas for
an hour and then put him in bed.
     After Lucas’s parents left, Edward went with the boy to his room. They played some</t>
    </r>
  </si>
  <si>
    <r>
      <t xml:space="preserve">Lucas’s bed. “See?” he said. “No monster.”
     “Will you stay with me in case </t>
    </r>
    <r>
      <rPr>
        <u/>
        <sz val="11"/>
        <color theme="1"/>
        <rFont val="Calibri"/>
        <family val="2"/>
        <scheme val="minor"/>
      </rPr>
      <t>one</t>
    </r>
    <r>
      <rPr>
        <sz val="11"/>
        <color theme="1"/>
        <rFont val="Calibri"/>
        <family val="2"/>
        <scheme val="minor"/>
      </rPr>
      <t xml:space="preserve"> comes?” Lucas begged.
     Edward could see that the little boy was frightened. He agreed to sit in the chair by
Lucas’s bed, with the flashlight in his hand.
     Edward sat in the chair, waiting for Lucas to fall asleep. The dim light in the room and</t>
    </r>
  </si>
  <si>
    <t>Why did Edward go to the Millers’ house?</t>
  </si>
  <si>
    <t>To borrow a flashlight</t>
  </si>
  <si>
    <t>To take care of Lucas</t>
  </si>
  <si>
    <t>To welcome the Millers to the neighborhood</t>
  </si>
  <si>
    <t>To help the Millers move into their house</t>
  </si>
  <si>
    <r>
      <t xml:space="preserve">In line 7, the word </t>
    </r>
    <r>
      <rPr>
        <u/>
        <sz val="11"/>
        <color theme="1"/>
        <rFont val="Calibri"/>
        <family val="2"/>
        <scheme val="minor"/>
      </rPr>
      <t>entertain</t>
    </r>
    <r>
      <rPr>
        <sz val="11"/>
        <color theme="1"/>
        <rFont val="Calibri"/>
        <family val="2"/>
        <scheme val="minor"/>
      </rPr>
      <t xml:space="preserve"> is closest in
meaning to _______.</t>
    </r>
  </si>
  <si>
    <t>look for</t>
  </si>
  <si>
    <t>cook for</t>
  </si>
  <si>
    <t>play with</t>
  </si>
  <si>
    <t>argue with</t>
  </si>
  <si>
    <t>What did Edward and Lucas do before
Lucas went to bed?</t>
  </si>
  <si>
    <t>They built a tower of blocks.</t>
  </si>
  <si>
    <t>They looked for a flashlight.</t>
  </si>
  <si>
    <t>They put books on a shelf.</t>
  </si>
  <si>
    <t>They drew pictures.</t>
  </si>
  <si>
    <r>
      <t xml:space="preserve">In line 26, the word </t>
    </r>
    <r>
      <rPr>
        <u/>
        <sz val="11"/>
        <color theme="1"/>
        <rFont val="Calibri"/>
        <family val="2"/>
        <scheme val="minor"/>
      </rPr>
      <t>one</t>
    </r>
    <r>
      <rPr>
        <sz val="11"/>
        <color theme="1"/>
        <rFont val="Calibri"/>
        <family val="2"/>
        <scheme val="minor"/>
      </rPr>
      <t xml:space="preserve"> refers to
a _______.</t>
    </r>
  </si>
  <si>
    <t>shelf</t>
  </si>
  <si>
    <t>chair</t>
  </si>
  <si>
    <t>monster</t>
  </si>
  <si>
    <t>flashlight</t>
  </si>
  <si>
    <t>How did Lucas probably feel about going to
bed?</t>
  </si>
  <si>
    <t>Disappointed and afraid</t>
  </si>
  <si>
    <t>Angry and nervous</t>
  </si>
  <si>
    <t>Relieved and tired</t>
  </si>
  <si>
    <t xml:space="preserve"> Sad and confused</t>
  </si>
  <si>
    <t>Why did Lucas keep calling out to Edward?</t>
  </si>
  <si>
    <t>He saw something under the bed.</t>
  </si>
  <si>
    <t>He did not want to be left alone.</t>
  </si>
  <si>
    <t>He could not reach the book on the shelf.</t>
  </si>
  <si>
    <t>He forgot where the wooden blocks were.</t>
  </si>
  <si>
    <t>What would be the most appropriate
headline for this article?</t>
  </si>
  <si>
    <t>Local School Gets Greener</t>
  </si>
  <si>
    <t>Student Wins Science Award</t>
  </si>
  <si>
    <t>Principal Discovers New Tree</t>
  </si>
  <si>
    <t>Teacher Leads Ecological Club</t>
  </si>
  <si>
    <t>What problem does Principal Webb talk
about?</t>
  </si>
  <si>
    <t>Pollution in the city</t>
  </si>
  <si>
    <t>Classrooms that are too hot</t>
  </si>
  <si>
    <t>Tall trees that block the view</t>
  </si>
  <si>
    <t>Wild animals that destroy trees</t>
  </si>
  <si>
    <t>What did the Ecology Club do for Marina
Hills High School?</t>
  </si>
  <si>
    <t>It helped design the school yard.</t>
  </si>
  <si>
    <t>It put flowers in the classrooms.</t>
  </si>
  <si>
    <t>It sold seeds to the school.</t>
  </si>
  <si>
    <t>It provided free trees.</t>
  </si>
  <si>
    <t>bird nests</t>
  </si>
  <si>
    <t>young trees</t>
  </si>
  <si>
    <r>
      <t xml:space="preserve">In line 13, the word </t>
    </r>
    <r>
      <rPr>
        <u/>
        <sz val="11"/>
        <color theme="1"/>
        <rFont val="Calibri"/>
        <family val="2"/>
        <scheme val="minor"/>
      </rPr>
      <t>seedlings</t>
    </r>
    <r>
      <rPr>
        <sz val="11"/>
        <color theme="1"/>
        <rFont val="Calibri"/>
        <family val="2"/>
        <scheme val="minor"/>
      </rPr>
      <t xml:space="preserve"> is closest in
meaning to _______.</t>
    </r>
  </si>
  <si>
    <t>packages of seeds</t>
  </si>
  <si>
    <t>members of a club</t>
  </si>
  <si>
    <t>What decision was changed?</t>
  </si>
  <si>
    <t>Which trees should be dug up</t>
  </si>
  <si>
    <t>When the old trees should be cut down</t>
  </si>
  <si>
    <t>Where the new trees should be planted</t>
  </si>
  <si>
    <t>Which type of tree should be chosen</t>
  </si>
  <si>
    <r>
      <t xml:space="preserve">In line 22, the word </t>
    </r>
    <r>
      <rPr>
        <u/>
        <sz val="11"/>
        <color theme="1"/>
        <rFont val="Calibri"/>
        <family val="2"/>
        <scheme val="minor"/>
      </rPr>
      <t>them</t>
    </r>
    <r>
      <rPr>
        <sz val="11"/>
        <color theme="1"/>
        <rFont val="Calibri"/>
        <family val="2"/>
        <scheme val="minor"/>
      </rPr>
      <t xml:space="preserve"> refers to _______.</t>
    </r>
  </si>
  <si>
    <t>trees</t>
  </si>
  <si>
    <t>classes</t>
  </si>
  <si>
    <t>students</t>
  </si>
  <si>
    <t>teachers</t>
  </si>
  <si>
    <t>What can be inferred from the article
about eucalyptus and willow trees?</t>
  </si>
  <si>
    <t>They grow quickly.</t>
  </si>
  <si>
    <t>They become extremely tall.</t>
  </si>
  <si>
    <t>They are less expensive than fruit trees.</t>
  </si>
  <si>
    <t>They do not grow flowers in the springtime.</t>
  </si>
  <si>
    <t>What does Principal Webb imply about
the local birds?</t>
  </si>
  <si>
    <t>They make their nests on the ground.</t>
  </si>
  <si>
    <t>They are not often seen at the school.</t>
  </si>
  <si>
    <t>There are fewer of them due to the pollution problem.</t>
  </si>
  <si>
    <t>They fly into the classrooms when the windows are open.</t>
  </si>
  <si>
    <t>What is the main topic of the passage?</t>
  </si>
  <si>
    <t>Places where flying animals choose
to land</t>
  </si>
  <si>
    <t>Why scientists have difficulty
observing bats</t>
  </si>
  <si>
    <t>Differences in the eating habits of bats and birds</t>
  </si>
  <si>
    <t>Ways in which bats move differently from birds</t>
  </si>
  <si>
    <r>
      <t xml:space="preserve">In line 2, the word </t>
    </r>
    <r>
      <rPr>
        <u/>
        <sz val="11"/>
        <color theme="1"/>
        <rFont val="Calibri"/>
        <family val="2"/>
        <scheme val="minor"/>
      </rPr>
      <t>terrestrial</t>
    </r>
    <r>
      <rPr>
        <sz val="11"/>
        <color theme="1"/>
        <rFont val="Calibri"/>
        <family val="2"/>
        <scheme val="minor"/>
      </rPr>
      <t xml:space="preserve"> is closest
in meaning to _______.</t>
    </r>
  </si>
  <si>
    <r>
      <t xml:space="preserve">     Being able to land safely is a critically important skill for all flying animals. Whereas
</t>
    </r>
    <r>
      <rPr>
        <u/>
        <sz val="11"/>
        <color theme="1"/>
        <rFont val="Calibri"/>
        <family val="2"/>
        <scheme val="minor"/>
      </rPr>
      <t>terrestrial</t>
    </r>
    <r>
      <rPr>
        <sz val="11"/>
        <color theme="1"/>
        <rFont val="Calibri"/>
        <family val="2"/>
        <scheme val="minor"/>
      </rPr>
      <t xml:space="preserve"> animals face no particular challenge when they need to stop running or crawling,
flying animals move at much higher speeds, and they must be careful about how they land.
Hitting the ground, or even water, at full flight speed would be quite dangerous. Before</t>
    </r>
  </si>
  <si>
    <t>high-flying</t>
  </si>
  <si>
    <t>fast-moving</t>
  </si>
  <si>
    <t>tree-climbing</t>
  </si>
  <si>
    <t>ground-living</t>
  </si>
  <si>
    <t>According to the passage, what skill
is crucial for flying animals?</t>
  </si>
  <si>
    <t>Diving underwater</t>
  </si>
  <si>
    <t>Slowing down to land</t>
  </si>
  <si>
    <t>Flying over great distances</t>
  </si>
  <si>
    <t>Balancing on high branches</t>
  </si>
  <si>
    <t>Which of the following is a false assumption
about bats that was recently corrected?</t>
  </si>
  <si>
    <t>They cannot hear.</t>
  </si>
  <si>
    <t>They sleep upside down.</t>
  </si>
  <si>
    <t>They fly similarly to birds.</t>
  </si>
  <si>
    <t>They hide in tree branches.</t>
  </si>
  <si>
    <t>According to the passage, what is an
advantage that bats have over birds?</t>
  </si>
  <si>
    <t>Bats can land on a greater variety of surfaces.</t>
  </si>
  <si>
    <t>Bats can turn in the air more quickly.</t>
  </si>
  <si>
    <t>Bats can eat while flying.</t>
  </si>
  <si>
    <t>Bats are lighter.</t>
  </si>
  <si>
    <r>
      <t xml:space="preserve">In line 11, the word </t>
    </r>
    <r>
      <rPr>
        <u/>
        <sz val="11"/>
        <color theme="1"/>
        <rFont val="Calibri"/>
        <family val="2"/>
        <scheme val="minor"/>
      </rPr>
      <t>incorporate</t>
    </r>
    <r>
      <rPr>
        <sz val="11"/>
        <color theme="1"/>
        <rFont val="Calibri"/>
        <family val="2"/>
        <scheme val="minor"/>
      </rPr>
      <t xml:space="preserve"> is closest in
meaning to _______.</t>
    </r>
  </si>
  <si>
    <t>add</t>
  </si>
  <si>
    <t>deliver</t>
  </si>
  <si>
    <t>include</t>
  </si>
  <si>
    <t>discover</t>
  </si>
  <si>
    <r>
      <t xml:space="preserve">In line 14, the word </t>
    </r>
    <r>
      <rPr>
        <u/>
        <sz val="11"/>
        <color theme="1"/>
        <rFont val="Calibri"/>
        <family val="2"/>
        <scheme val="minor"/>
      </rPr>
      <t>it</t>
    </r>
    <r>
      <rPr>
        <sz val="11"/>
        <color theme="1"/>
        <rFont val="Calibri"/>
        <family val="2"/>
        <scheme val="minor"/>
      </rPr>
      <t xml:space="preserve"> refers to _______.</t>
    </r>
  </si>
  <si>
    <t>bat</t>
  </si>
  <si>
    <t>bird</t>
  </si>
  <si>
    <t>direction</t>
  </si>
  <si>
    <t>maneuverability</t>
  </si>
  <si>
    <t>The researchers used all of the following to
study bats EXCEPT _______.</t>
  </si>
  <si>
    <t>nets</t>
  </si>
  <si>
    <t>paint</t>
  </si>
  <si>
    <t>cables</t>
  </si>
  <si>
    <t>cameras</t>
  </si>
  <si>
    <r>
      <t xml:space="preserve">In line 20, the word </t>
    </r>
    <r>
      <rPr>
        <u/>
        <sz val="11"/>
        <color theme="1"/>
        <rFont val="Calibri"/>
        <family val="2"/>
        <scheme val="minor"/>
      </rPr>
      <t>suspended</t>
    </r>
    <r>
      <rPr>
        <sz val="11"/>
        <color theme="1"/>
        <rFont val="Calibri"/>
        <family val="2"/>
        <scheme val="minor"/>
      </rPr>
      <t xml:space="preserve"> is closest in
meaning to _______.</t>
    </r>
  </si>
  <si>
    <t>hanging</t>
  </si>
  <si>
    <t>entering</t>
  </si>
  <si>
    <t>falling</t>
  </si>
  <si>
    <t>living</t>
  </si>
  <si>
    <r>
      <t xml:space="preserve">In line 24, the word </t>
    </r>
    <r>
      <rPr>
        <u/>
        <sz val="11"/>
        <color theme="1"/>
        <rFont val="Calibri"/>
        <family val="2"/>
        <scheme val="minor"/>
      </rPr>
      <t>slam</t>
    </r>
    <r>
      <rPr>
        <sz val="11"/>
        <color theme="1"/>
        <rFont val="Calibri"/>
        <family val="2"/>
        <scheme val="minor"/>
      </rPr>
      <t xml:space="preserve"> is closest
in meaning to _______.</t>
    </r>
  </si>
  <si>
    <t>crash</t>
  </si>
  <si>
    <t>bring</t>
  </si>
  <si>
    <t>break</t>
  </si>
  <si>
    <t>change</t>
  </si>
  <si>
    <t>According to the passage, what helps
determine a bat’s landing speed?</t>
  </si>
  <si>
    <t>What it eats</t>
  </si>
  <si>
    <t>How old it is</t>
  </si>
  <si>
    <t>How big it is</t>
  </si>
  <si>
    <t>Where it lives</t>
  </si>
  <si>
    <t xml:space="preserve">     Then something happened. I became old enough to start playing cricket myself with
the other kids in my neighborhood. We found a place to play wherever we could put up a
wicket. We played on the street, in the backyard—even on the tops of buildings, believe it
or not!
     I can recall so clearly the sounds of the ball hitting the bat and the quick running feet. I</t>
  </si>
</sst>
</file>

<file path=xl/styles.xml><?xml version="1.0" encoding="utf-8"?>
<styleSheet xmlns="http://schemas.openxmlformats.org/spreadsheetml/2006/main">
  <fonts count="2">
    <font>
      <sz val="11"/>
      <color theme="1"/>
      <name val="Calibri"/>
      <family val="2"/>
      <scheme val="minor"/>
    </font>
    <font>
      <u/>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Fill="1" applyAlignment="1">
      <alignment vertical="center" wrapText="1"/>
    </xf>
    <xf numFmtId="0" fontId="0" fillId="0" borderId="0" xfId="0" applyFill="1" applyAlignment="1">
      <alignment horizontal="left" vertical="center" wrapText="1"/>
    </xf>
    <xf numFmtId="0" fontId="0" fillId="0" borderId="0" xfId="0" applyFill="1" applyAlignment="1">
      <alignment horizontal="right" vertical="top" wrapText="1"/>
    </xf>
    <xf numFmtId="0" fontId="0" fillId="0" borderId="0" xfId="0" applyFill="1" applyAlignment="1">
      <alignment horizontal="left"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78"/>
  <sheetViews>
    <sheetView tabSelected="1" zoomScaleNormal="100" workbookViewId="0"/>
  </sheetViews>
  <sheetFormatPr defaultRowHeight="15"/>
  <cols>
    <col min="1" max="1" width="12.42578125" style="1" customWidth="1"/>
    <col min="2" max="2" width="9.140625" style="1"/>
    <col min="3" max="3" width="41.28515625" style="1" customWidth="1"/>
    <col min="4" max="7" width="34.85546875" style="1" customWidth="1"/>
    <col min="8" max="16384" width="9.140625" style="1"/>
  </cols>
  <sheetData>
    <row r="1" spans="1:8" ht="232.5" customHeight="1">
      <c r="A1" s="1" t="s">
        <v>1</v>
      </c>
      <c r="C1" s="2" t="s">
        <v>78</v>
      </c>
      <c r="D1" s="2"/>
      <c r="E1" s="2"/>
      <c r="F1" s="2"/>
      <c r="G1" s="2"/>
    </row>
    <row r="2" spans="1:8" ht="71.25" customHeight="1">
      <c r="A2" s="1" t="s">
        <v>0</v>
      </c>
      <c r="B2" s="1" t="s">
        <v>1</v>
      </c>
      <c r="C2" s="1" t="s">
        <v>77</v>
      </c>
      <c r="D2" s="1" t="s">
        <v>5</v>
      </c>
      <c r="E2" s="1" t="s">
        <v>2</v>
      </c>
      <c r="F2" s="1" t="s">
        <v>3</v>
      </c>
      <c r="G2" s="1" t="s">
        <v>4</v>
      </c>
      <c r="H2" s="1">
        <v>1</v>
      </c>
    </row>
    <row r="3" spans="1:8" ht="30">
      <c r="C3" s="1" t="s">
        <v>6</v>
      </c>
      <c r="D3" s="1" t="s">
        <v>9</v>
      </c>
      <c r="E3" s="1" t="s">
        <v>7</v>
      </c>
      <c r="F3" s="1" t="s">
        <v>8</v>
      </c>
      <c r="G3" s="1" t="s">
        <v>10</v>
      </c>
      <c r="H3" s="1">
        <v>2</v>
      </c>
    </row>
    <row r="4" spans="1:8" ht="30">
      <c r="C4" s="1" t="s">
        <v>11</v>
      </c>
      <c r="D4" s="1" t="s">
        <v>12</v>
      </c>
      <c r="E4" s="1" t="s">
        <v>13</v>
      </c>
      <c r="F4" s="1" t="s">
        <v>14</v>
      </c>
      <c r="G4" s="1" t="s">
        <v>15</v>
      </c>
      <c r="H4" s="1">
        <v>3</v>
      </c>
    </row>
    <row r="5" spans="1:8" ht="30">
      <c r="C5" s="1" t="s">
        <v>16</v>
      </c>
      <c r="D5" s="1" t="s">
        <v>20</v>
      </c>
      <c r="E5" s="1" t="s">
        <v>17</v>
      </c>
      <c r="F5" s="1" t="s">
        <v>18</v>
      </c>
      <c r="G5" s="1" t="s">
        <v>19</v>
      </c>
      <c r="H5" s="1">
        <v>4</v>
      </c>
    </row>
    <row r="6" spans="1:8" ht="30">
      <c r="C6" s="1" t="s">
        <v>21</v>
      </c>
      <c r="D6" s="1" t="s">
        <v>23</v>
      </c>
      <c r="E6" s="1" t="s">
        <v>22</v>
      </c>
      <c r="F6" s="1" t="s">
        <v>24</v>
      </c>
      <c r="G6" s="1" t="s">
        <v>25</v>
      </c>
      <c r="H6" s="1">
        <v>5</v>
      </c>
    </row>
    <row r="8" spans="1:8" ht="60.75" customHeight="1">
      <c r="A8" s="1" t="s">
        <v>28</v>
      </c>
      <c r="B8" s="3" t="s">
        <v>27</v>
      </c>
      <c r="C8" s="2" t="s">
        <v>79</v>
      </c>
      <c r="D8" s="2"/>
      <c r="E8" s="2"/>
      <c r="F8" s="2"/>
      <c r="G8" s="2"/>
    </row>
    <row r="9" spans="1:8" ht="81" customHeight="1">
      <c r="B9" s="3">
        <v>5</v>
      </c>
      <c r="C9" s="2" t="s">
        <v>80</v>
      </c>
      <c r="D9" s="2"/>
      <c r="E9" s="2"/>
      <c r="F9" s="2"/>
      <c r="G9" s="2"/>
    </row>
    <row r="10" spans="1:8" ht="75.75" customHeight="1">
      <c r="B10" s="3">
        <v>10</v>
      </c>
      <c r="C10" s="2" t="s">
        <v>26</v>
      </c>
      <c r="D10" s="2"/>
      <c r="E10" s="2"/>
      <c r="F10" s="2"/>
      <c r="G10" s="2"/>
    </row>
    <row r="11" spans="1:8" ht="45">
      <c r="A11" s="1" t="s">
        <v>0</v>
      </c>
      <c r="B11" s="1" t="s">
        <v>28</v>
      </c>
      <c r="C11" s="1" t="s">
        <v>29</v>
      </c>
      <c r="D11" s="1" t="s">
        <v>30</v>
      </c>
      <c r="E11" s="1" t="s">
        <v>32</v>
      </c>
      <c r="F11" s="1" t="s">
        <v>33</v>
      </c>
      <c r="G11" s="1" t="s">
        <v>34</v>
      </c>
      <c r="H11" s="1">
        <v>6</v>
      </c>
    </row>
    <row r="12" spans="1:8" ht="30">
      <c r="C12" s="1" t="s">
        <v>81</v>
      </c>
      <c r="D12" s="1" t="s">
        <v>38</v>
      </c>
      <c r="E12" s="1" t="s">
        <v>35</v>
      </c>
      <c r="F12" s="1" t="s">
        <v>36</v>
      </c>
      <c r="G12" s="1" t="s">
        <v>37</v>
      </c>
      <c r="H12" s="1">
        <f t="shared" ref="H12:H71" si="0">H11+1</f>
        <v>7</v>
      </c>
    </row>
    <row r="13" spans="1:8">
      <c r="C13" s="1" t="s">
        <v>82</v>
      </c>
      <c r="D13" s="1" t="s">
        <v>40</v>
      </c>
      <c r="E13" s="1" t="s">
        <v>39</v>
      </c>
      <c r="F13" s="1" t="s">
        <v>31</v>
      </c>
      <c r="G13" s="1" t="s">
        <v>41</v>
      </c>
      <c r="H13" s="1">
        <f t="shared" si="0"/>
        <v>8</v>
      </c>
    </row>
    <row r="14" spans="1:8" ht="30">
      <c r="C14" s="1" t="s">
        <v>42</v>
      </c>
      <c r="D14" s="1" t="s">
        <v>43</v>
      </c>
      <c r="E14" s="1" t="s">
        <v>44</v>
      </c>
      <c r="F14" s="1" t="s">
        <v>45</v>
      </c>
      <c r="G14" s="1" t="s">
        <v>46</v>
      </c>
      <c r="H14" s="1">
        <f t="shared" si="0"/>
        <v>9</v>
      </c>
    </row>
    <row r="15" spans="1:8" ht="45">
      <c r="C15" s="1" t="s">
        <v>47</v>
      </c>
      <c r="D15" s="1" t="s">
        <v>49</v>
      </c>
      <c r="E15" s="1" t="s">
        <v>48</v>
      </c>
      <c r="F15" s="1" t="s">
        <v>50</v>
      </c>
      <c r="G15" s="1" t="s">
        <v>51</v>
      </c>
      <c r="H15" s="1">
        <f t="shared" si="0"/>
        <v>10</v>
      </c>
    </row>
    <row r="17" spans="1:8" ht="60.75" customHeight="1">
      <c r="A17" s="1" t="s">
        <v>52</v>
      </c>
      <c r="B17" s="3" t="s">
        <v>27</v>
      </c>
      <c r="C17" s="2" t="s">
        <v>83</v>
      </c>
      <c r="D17" s="2"/>
      <c r="E17" s="2"/>
      <c r="F17" s="2"/>
      <c r="G17" s="2"/>
    </row>
    <row r="18" spans="1:8" ht="75" customHeight="1">
      <c r="B18" s="3">
        <v>5</v>
      </c>
      <c r="C18" s="2" t="s">
        <v>248</v>
      </c>
      <c r="D18" s="2"/>
      <c r="E18" s="2"/>
      <c r="F18" s="2"/>
      <c r="G18" s="2"/>
    </row>
    <row r="19" spans="1:8" ht="62.25" customHeight="1">
      <c r="B19" s="3">
        <v>10</v>
      </c>
      <c r="C19" s="2" t="s">
        <v>84</v>
      </c>
      <c r="D19" s="2"/>
      <c r="E19" s="2"/>
      <c r="F19" s="2"/>
      <c r="G19" s="2"/>
    </row>
    <row r="20" spans="1:8" ht="45">
      <c r="A20" s="1" t="s">
        <v>0</v>
      </c>
      <c r="B20" s="1" t="s">
        <v>52</v>
      </c>
      <c r="C20" s="1" t="s">
        <v>85</v>
      </c>
      <c r="D20" s="1" t="s">
        <v>87</v>
      </c>
      <c r="E20" s="1" t="s">
        <v>86</v>
      </c>
      <c r="F20" s="1" t="s">
        <v>88</v>
      </c>
      <c r="G20" s="1" t="s">
        <v>89</v>
      </c>
      <c r="H20" s="1">
        <v>11</v>
      </c>
    </row>
    <row r="21" spans="1:8" ht="30">
      <c r="C21" s="1" t="s">
        <v>90</v>
      </c>
      <c r="D21" s="1" t="s">
        <v>91</v>
      </c>
      <c r="E21" s="1" t="s">
        <v>92</v>
      </c>
      <c r="F21" s="1" t="s">
        <v>93</v>
      </c>
      <c r="G21" s="1" t="s">
        <v>94</v>
      </c>
      <c r="H21" s="1">
        <f t="shared" si="0"/>
        <v>12</v>
      </c>
    </row>
    <row r="22" spans="1:8" ht="30">
      <c r="C22" s="1" t="s">
        <v>95</v>
      </c>
      <c r="D22" s="1" t="s">
        <v>96</v>
      </c>
      <c r="E22" s="1" t="s">
        <v>97</v>
      </c>
      <c r="F22" s="1" t="s">
        <v>98</v>
      </c>
      <c r="G22" s="1" t="s">
        <v>99</v>
      </c>
      <c r="H22" s="1">
        <f t="shared" si="0"/>
        <v>13</v>
      </c>
    </row>
    <row r="23" spans="1:8" ht="45">
      <c r="C23" s="1" t="s">
        <v>100</v>
      </c>
      <c r="D23" s="1" t="s">
        <v>102</v>
      </c>
      <c r="E23" s="1" t="s">
        <v>101</v>
      </c>
      <c r="F23" s="1" t="s">
        <v>103</v>
      </c>
      <c r="G23" s="1" t="s">
        <v>104</v>
      </c>
      <c r="H23" s="1">
        <f t="shared" si="0"/>
        <v>14</v>
      </c>
    </row>
    <row r="24" spans="1:8" ht="30">
      <c r="C24" s="1" t="s">
        <v>105</v>
      </c>
      <c r="D24" s="1" t="s">
        <v>109</v>
      </c>
      <c r="E24" s="1" t="s">
        <v>106</v>
      </c>
      <c r="F24" s="1" t="s">
        <v>107</v>
      </c>
      <c r="G24" s="1" t="s">
        <v>108</v>
      </c>
      <c r="H24" s="1">
        <f t="shared" si="0"/>
        <v>15</v>
      </c>
    </row>
    <row r="25" spans="1:8" ht="60">
      <c r="C25" s="1" t="s">
        <v>110</v>
      </c>
      <c r="D25" s="1" t="s">
        <v>113</v>
      </c>
      <c r="E25" s="1" t="s">
        <v>111</v>
      </c>
      <c r="F25" s="1" t="s">
        <v>112</v>
      </c>
      <c r="G25" s="1" t="s">
        <v>114</v>
      </c>
      <c r="H25" s="1">
        <f t="shared" si="0"/>
        <v>16</v>
      </c>
    </row>
    <row r="26" spans="1:8" ht="30">
      <c r="C26" s="1" t="s">
        <v>115</v>
      </c>
      <c r="D26" s="1" t="s">
        <v>118</v>
      </c>
      <c r="E26" s="1" t="s">
        <v>116</v>
      </c>
      <c r="F26" s="1" t="s">
        <v>117</v>
      </c>
      <c r="G26" s="1" t="s">
        <v>119</v>
      </c>
      <c r="H26" s="1">
        <f t="shared" si="0"/>
        <v>17</v>
      </c>
    </row>
    <row r="28" spans="1:8" ht="65.25" customHeight="1">
      <c r="A28" s="1" t="s">
        <v>53</v>
      </c>
      <c r="B28" s="3" t="s">
        <v>27</v>
      </c>
      <c r="C28" s="2" t="s">
        <v>54</v>
      </c>
      <c r="D28" s="2"/>
      <c r="E28" s="2"/>
      <c r="F28" s="2"/>
      <c r="G28" s="2"/>
    </row>
    <row r="29" spans="1:8" ht="77.25" customHeight="1">
      <c r="B29" s="3">
        <v>5</v>
      </c>
      <c r="C29" s="2" t="s">
        <v>120</v>
      </c>
      <c r="D29" s="2"/>
      <c r="E29" s="2"/>
      <c r="F29" s="2"/>
      <c r="G29" s="2"/>
    </row>
    <row r="30" spans="1:8" ht="78.75" customHeight="1">
      <c r="B30" s="3">
        <v>10</v>
      </c>
      <c r="C30" s="2" t="s">
        <v>55</v>
      </c>
      <c r="D30" s="2"/>
      <c r="E30" s="2"/>
      <c r="F30" s="2"/>
      <c r="G30" s="2"/>
    </row>
    <row r="31" spans="1:8" ht="77.25" customHeight="1">
      <c r="B31" s="3">
        <v>15</v>
      </c>
      <c r="C31" s="2" t="s">
        <v>56</v>
      </c>
      <c r="D31" s="2"/>
      <c r="E31" s="2"/>
      <c r="F31" s="2"/>
      <c r="G31" s="2"/>
    </row>
    <row r="32" spans="1:8" ht="78.75" customHeight="1">
      <c r="B32" s="3">
        <v>20</v>
      </c>
      <c r="C32" s="2" t="s">
        <v>57</v>
      </c>
      <c r="D32" s="2"/>
      <c r="E32" s="2"/>
      <c r="F32" s="2"/>
      <c r="G32" s="2"/>
    </row>
    <row r="33" spans="1:8" ht="79.5" customHeight="1">
      <c r="B33" s="3">
        <v>25</v>
      </c>
      <c r="C33" s="2" t="s">
        <v>121</v>
      </c>
      <c r="D33" s="2"/>
      <c r="E33" s="2"/>
      <c r="F33" s="2"/>
      <c r="G33" s="2"/>
    </row>
    <row r="34" spans="1:8" ht="75.75" customHeight="1">
      <c r="B34" s="3">
        <v>30</v>
      </c>
      <c r="C34" s="2" t="s">
        <v>58</v>
      </c>
      <c r="D34" s="2"/>
      <c r="E34" s="2"/>
      <c r="F34" s="2"/>
      <c r="G34" s="2"/>
    </row>
    <row r="35" spans="1:8" ht="17.25" customHeight="1">
      <c r="B35" s="3">
        <v>35</v>
      </c>
      <c r="C35" s="2" t="s">
        <v>59</v>
      </c>
      <c r="D35" s="2"/>
      <c r="E35" s="2"/>
      <c r="F35" s="2"/>
      <c r="G35" s="2"/>
    </row>
    <row r="36" spans="1:8" ht="45">
      <c r="A36" s="1" t="s">
        <v>0</v>
      </c>
      <c r="B36" s="1" t="s">
        <v>53</v>
      </c>
      <c r="C36" s="1" t="s">
        <v>122</v>
      </c>
      <c r="D36" s="1" t="s">
        <v>124</v>
      </c>
      <c r="E36" s="1" t="s">
        <v>123</v>
      </c>
      <c r="F36" s="1" t="s">
        <v>125</v>
      </c>
      <c r="G36" s="1" t="s">
        <v>126</v>
      </c>
      <c r="H36" s="1">
        <v>18</v>
      </c>
    </row>
    <row r="37" spans="1:8" ht="30">
      <c r="C37" s="1" t="s">
        <v>127</v>
      </c>
      <c r="D37" s="1" t="s">
        <v>130</v>
      </c>
      <c r="E37" s="1" t="s">
        <v>128</v>
      </c>
      <c r="F37" s="1" t="s">
        <v>129</v>
      </c>
      <c r="G37" s="1" t="s">
        <v>131</v>
      </c>
      <c r="H37" s="1">
        <f t="shared" si="0"/>
        <v>19</v>
      </c>
    </row>
    <row r="38" spans="1:8" ht="30">
      <c r="C38" s="1" t="s">
        <v>132</v>
      </c>
      <c r="D38" s="1" t="s">
        <v>133</v>
      </c>
      <c r="E38" s="1" t="s">
        <v>134</v>
      </c>
      <c r="F38" s="1" t="s">
        <v>135</v>
      </c>
      <c r="G38" s="1" t="s">
        <v>136</v>
      </c>
      <c r="H38" s="1">
        <f t="shared" si="0"/>
        <v>20</v>
      </c>
    </row>
    <row r="39" spans="1:8" ht="30">
      <c r="C39" s="1" t="s">
        <v>137</v>
      </c>
      <c r="D39" s="1" t="s">
        <v>140</v>
      </c>
      <c r="E39" s="1" t="s">
        <v>138</v>
      </c>
      <c r="F39" s="1" t="s">
        <v>139</v>
      </c>
      <c r="G39" s="1" t="s">
        <v>141</v>
      </c>
      <c r="H39" s="1">
        <f t="shared" si="0"/>
        <v>21</v>
      </c>
    </row>
    <row r="40" spans="1:8" ht="30">
      <c r="C40" s="1" t="s">
        <v>142</v>
      </c>
      <c r="D40" s="1" t="s">
        <v>143</v>
      </c>
      <c r="E40" s="1" t="s">
        <v>144</v>
      </c>
      <c r="F40" s="1" t="s">
        <v>145</v>
      </c>
      <c r="G40" s="1" t="s">
        <v>146</v>
      </c>
      <c r="H40" s="1">
        <f t="shared" si="0"/>
        <v>22</v>
      </c>
    </row>
    <row r="41" spans="1:8" ht="30">
      <c r="C41" s="1" t="s">
        <v>147</v>
      </c>
      <c r="D41" s="1" t="s">
        <v>149</v>
      </c>
      <c r="E41" s="1" t="s">
        <v>148</v>
      </c>
      <c r="F41" s="1" t="s">
        <v>150</v>
      </c>
      <c r="G41" s="1" t="s">
        <v>151</v>
      </c>
      <c r="H41" s="1">
        <f t="shared" si="0"/>
        <v>23</v>
      </c>
    </row>
    <row r="43" spans="1:8" ht="65.25" customHeight="1">
      <c r="A43" s="1" t="s">
        <v>60</v>
      </c>
      <c r="B43" s="3" t="s">
        <v>27</v>
      </c>
      <c r="C43" s="2" t="s">
        <v>61</v>
      </c>
      <c r="D43" s="2"/>
      <c r="E43" s="2"/>
      <c r="F43" s="2"/>
      <c r="G43" s="2"/>
    </row>
    <row r="44" spans="1:8" ht="77.25" customHeight="1">
      <c r="B44" s="3">
        <v>5</v>
      </c>
      <c r="C44" s="2" t="s">
        <v>62</v>
      </c>
      <c r="D44" s="2"/>
      <c r="E44" s="2"/>
      <c r="F44" s="2"/>
      <c r="G44" s="2"/>
    </row>
    <row r="45" spans="1:8" ht="78.75" customHeight="1">
      <c r="B45" s="3">
        <v>10</v>
      </c>
      <c r="C45" s="2" t="s">
        <v>63</v>
      </c>
      <c r="D45" s="2"/>
      <c r="E45" s="2"/>
      <c r="F45" s="2"/>
      <c r="G45" s="2"/>
    </row>
    <row r="46" spans="1:8" ht="77.25" customHeight="1">
      <c r="B46" s="3">
        <v>15</v>
      </c>
      <c r="C46" s="2" t="s">
        <v>64</v>
      </c>
      <c r="D46" s="2"/>
      <c r="E46" s="2"/>
      <c r="F46" s="2"/>
      <c r="G46" s="2"/>
    </row>
    <row r="47" spans="1:8" ht="78.75" customHeight="1">
      <c r="B47" s="3">
        <v>20</v>
      </c>
      <c r="C47" s="2" t="s">
        <v>65</v>
      </c>
      <c r="D47" s="2"/>
      <c r="E47" s="2"/>
      <c r="F47" s="2"/>
      <c r="G47" s="2"/>
    </row>
    <row r="48" spans="1:8" ht="79.5" customHeight="1">
      <c r="B48" s="3">
        <v>25</v>
      </c>
      <c r="C48" s="2" t="s">
        <v>66</v>
      </c>
      <c r="D48" s="2"/>
      <c r="E48" s="2"/>
      <c r="F48" s="2"/>
      <c r="G48" s="2"/>
    </row>
    <row r="49" spans="1:8" ht="75.75" customHeight="1">
      <c r="B49" s="3">
        <v>30</v>
      </c>
      <c r="C49" s="2" t="s">
        <v>67</v>
      </c>
      <c r="D49" s="2"/>
      <c r="E49" s="2"/>
      <c r="F49" s="2"/>
      <c r="G49" s="2"/>
    </row>
    <row r="50" spans="1:8" ht="78.75" customHeight="1">
      <c r="B50" s="3">
        <v>35</v>
      </c>
      <c r="C50" s="2" t="s">
        <v>68</v>
      </c>
      <c r="D50" s="2"/>
      <c r="E50" s="2"/>
      <c r="F50" s="2"/>
      <c r="G50" s="2"/>
    </row>
    <row r="51" spans="1:8" ht="79.5" customHeight="1">
      <c r="B51" s="3">
        <v>40</v>
      </c>
      <c r="C51" s="2" t="s">
        <v>69</v>
      </c>
      <c r="D51" s="2"/>
      <c r="E51" s="2"/>
      <c r="F51" s="2"/>
      <c r="G51" s="2"/>
    </row>
    <row r="52" spans="1:8" ht="15.75" customHeight="1">
      <c r="B52" s="3">
        <v>45</v>
      </c>
      <c r="C52" s="2" t="s">
        <v>70</v>
      </c>
      <c r="D52" s="2"/>
      <c r="E52" s="2"/>
      <c r="F52" s="2"/>
      <c r="G52" s="2"/>
    </row>
    <row r="53" spans="1:8" ht="33" customHeight="1">
      <c r="A53" s="1" t="s">
        <v>0</v>
      </c>
      <c r="B53" s="1" t="s">
        <v>60</v>
      </c>
      <c r="C53" s="4" t="s">
        <v>152</v>
      </c>
      <c r="D53" s="4" t="s">
        <v>153</v>
      </c>
      <c r="E53" s="4" t="s">
        <v>154</v>
      </c>
      <c r="F53" s="4" t="s">
        <v>155</v>
      </c>
      <c r="G53" s="4" t="s">
        <v>156</v>
      </c>
      <c r="H53" s="1">
        <v>24</v>
      </c>
    </row>
    <row r="54" spans="1:8" ht="32.25" customHeight="1">
      <c r="B54" s="3"/>
      <c r="C54" s="4" t="s">
        <v>157</v>
      </c>
      <c r="D54" s="4" t="s">
        <v>159</v>
      </c>
      <c r="E54" s="4" t="s">
        <v>158</v>
      </c>
      <c r="F54" s="4" t="s">
        <v>160</v>
      </c>
      <c r="G54" s="4" t="s">
        <v>161</v>
      </c>
      <c r="H54" s="1">
        <f t="shared" si="0"/>
        <v>25</v>
      </c>
    </row>
    <row r="55" spans="1:8" ht="30.75" customHeight="1">
      <c r="B55" s="3"/>
      <c r="C55" s="4" t="s">
        <v>162</v>
      </c>
      <c r="D55" s="4" t="s">
        <v>166</v>
      </c>
      <c r="E55" s="4" t="s">
        <v>163</v>
      </c>
      <c r="F55" s="4" t="s">
        <v>164</v>
      </c>
      <c r="G55" s="4" t="s">
        <v>165</v>
      </c>
      <c r="H55" s="1">
        <f t="shared" si="0"/>
        <v>26</v>
      </c>
    </row>
    <row r="56" spans="1:8" ht="30.75" customHeight="1">
      <c r="B56" s="3"/>
      <c r="C56" s="4" t="s">
        <v>169</v>
      </c>
      <c r="D56" s="4" t="s">
        <v>168</v>
      </c>
      <c r="E56" s="4" t="s">
        <v>167</v>
      </c>
      <c r="F56" s="4" t="s">
        <v>170</v>
      </c>
      <c r="G56" s="4" t="s">
        <v>171</v>
      </c>
      <c r="H56" s="1">
        <f t="shared" si="0"/>
        <v>27</v>
      </c>
    </row>
    <row r="57" spans="1:8" ht="33" customHeight="1">
      <c r="B57" s="3"/>
      <c r="C57" s="4" t="s">
        <v>172</v>
      </c>
      <c r="D57" s="4" t="s">
        <v>175</v>
      </c>
      <c r="E57" s="4" t="s">
        <v>173</v>
      </c>
      <c r="F57" s="4" t="s">
        <v>174</v>
      </c>
      <c r="G57" s="4" t="s">
        <v>176</v>
      </c>
      <c r="H57" s="1">
        <f t="shared" si="0"/>
        <v>28</v>
      </c>
    </row>
    <row r="58" spans="1:8" ht="15.75" customHeight="1">
      <c r="B58" s="3"/>
      <c r="C58" s="4" t="s">
        <v>177</v>
      </c>
      <c r="D58" s="4" t="s">
        <v>180</v>
      </c>
      <c r="E58" s="4" t="s">
        <v>178</v>
      </c>
      <c r="F58" s="4" t="s">
        <v>179</v>
      </c>
      <c r="G58" s="4" t="s">
        <v>181</v>
      </c>
      <c r="H58" s="1">
        <f t="shared" si="0"/>
        <v>29</v>
      </c>
    </row>
    <row r="59" spans="1:8" ht="35.25" customHeight="1">
      <c r="B59" s="3"/>
      <c r="C59" s="4" t="s">
        <v>182</v>
      </c>
      <c r="D59" s="4" t="s">
        <v>183</v>
      </c>
      <c r="E59" s="4" t="s">
        <v>184</v>
      </c>
      <c r="F59" s="4" t="s">
        <v>185</v>
      </c>
      <c r="G59" s="4" t="s">
        <v>186</v>
      </c>
      <c r="H59" s="1">
        <f t="shared" si="0"/>
        <v>30</v>
      </c>
    </row>
    <row r="60" spans="1:8" ht="30.75" customHeight="1">
      <c r="B60" s="3"/>
      <c r="C60" s="4" t="s">
        <v>187</v>
      </c>
      <c r="D60" s="4" t="s">
        <v>189</v>
      </c>
      <c r="E60" s="4" t="s">
        <v>188</v>
      </c>
      <c r="F60" s="4" t="s">
        <v>190</v>
      </c>
      <c r="G60" s="4" t="s">
        <v>191</v>
      </c>
      <c r="H60" s="1">
        <f t="shared" si="0"/>
        <v>31</v>
      </c>
    </row>
    <row r="62" spans="1:8" ht="65.25" customHeight="1">
      <c r="A62" s="1" t="s">
        <v>71</v>
      </c>
      <c r="B62" s="3" t="s">
        <v>27</v>
      </c>
      <c r="C62" s="2" t="s">
        <v>198</v>
      </c>
      <c r="D62" s="2"/>
      <c r="E62" s="2"/>
      <c r="F62" s="2"/>
      <c r="G62" s="2"/>
    </row>
    <row r="63" spans="1:8" ht="77.25" customHeight="1">
      <c r="B63" s="3">
        <v>5</v>
      </c>
      <c r="C63" s="2" t="s">
        <v>72</v>
      </c>
      <c r="D63" s="2"/>
      <c r="E63" s="2"/>
      <c r="F63" s="2"/>
      <c r="G63" s="2"/>
    </row>
    <row r="64" spans="1:8" ht="78.75" customHeight="1">
      <c r="B64" s="3">
        <v>10</v>
      </c>
      <c r="C64" s="2" t="s">
        <v>73</v>
      </c>
      <c r="D64" s="2"/>
      <c r="E64" s="2"/>
      <c r="F64" s="2"/>
      <c r="G64" s="2"/>
    </row>
    <row r="65" spans="1:8" ht="77.25" customHeight="1">
      <c r="B65" s="3">
        <v>15</v>
      </c>
      <c r="C65" s="2" t="s">
        <v>74</v>
      </c>
      <c r="D65" s="2"/>
      <c r="E65" s="2"/>
      <c r="F65" s="2"/>
      <c r="G65" s="2"/>
    </row>
    <row r="66" spans="1:8" ht="78.75" customHeight="1">
      <c r="B66" s="3">
        <v>20</v>
      </c>
      <c r="C66" s="2" t="s">
        <v>75</v>
      </c>
      <c r="D66" s="2"/>
      <c r="E66" s="2"/>
      <c r="F66" s="2"/>
      <c r="G66" s="2"/>
    </row>
    <row r="67" spans="1:8" ht="61.5" customHeight="1">
      <c r="B67" s="3">
        <v>25</v>
      </c>
      <c r="C67" s="2" t="s">
        <v>76</v>
      </c>
      <c r="D67" s="2"/>
      <c r="E67" s="2"/>
      <c r="F67" s="2"/>
      <c r="G67" s="2"/>
    </row>
    <row r="68" spans="1:8" ht="45">
      <c r="A68" s="1" t="s">
        <v>0</v>
      </c>
      <c r="B68" s="1" t="s">
        <v>71</v>
      </c>
      <c r="C68" s="1" t="s">
        <v>192</v>
      </c>
      <c r="D68" s="1" t="s">
        <v>196</v>
      </c>
      <c r="E68" s="1" t="s">
        <v>193</v>
      </c>
      <c r="F68" s="1" t="s">
        <v>194</v>
      </c>
      <c r="G68" s="1" t="s">
        <v>195</v>
      </c>
      <c r="H68" s="1">
        <v>32</v>
      </c>
    </row>
    <row r="69" spans="1:8" ht="30">
      <c r="C69" s="1" t="s">
        <v>197</v>
      </c>
      <c r="D69" s="1" t="s">
        <v>202</v>
      </c>
      <c r="E69" s="1" t="s">
        <v>199</v>
      </c>
      <c r="F69" s="1" t="s">
        <v>200</v>
      </c>
      <c r="G69" s="1" t="s">
        <v>201</v>
      </c>
      <c r="H69" s="1">
        <f t="shared" si="0"/>
        <v>33</v>
      </c>
    </row>
    <row r="70" spans="1:8" ht="30">
      <c r="C70" s="1" t="s">
        <v>203</v>
      </c>
      <c r="D70" s="1" t="s">
        <v>205</v>
      </c>
      <c r="E70" s="1" t="s">
        <v>204</v>
      </c>
      <c r="F70" s="1" t="s">
        <v>206</v>
      </c>
      <c r="G70" s="1" t="s">
        <v>207</v>
      </c>
      <c r="H70" s="1">
        <f t="shared" si="0"/>
        <v>34</v>
      </c>
    </row>
    <row r="71" spans="1:8" ht="30">
      <c r="C71" s="1" t="s">
        <v>208</v>
      </c>
      <c r="D71" s="1" t="s">
        <v>211</v>
      </c>
      <c r="E71" s="1" t="s">
        <v>209</v>
      </c>
      <c r="F71" s="1" t="s">
        <v>210</v>
      </c>
      <c r="G71" s="1" t="s">
        <v>212</v>
      </c>
      <c r="H71" s="1">
        <f t="shared" si="0"/>
        <v>35</v>
      </c>
    </row>
    <row r="72" spans="1:8" ht="30">
      <c r="C72" s="1" t="s">
        <v>213</v>
      </c>
      <c r="D72" s="1" t="s">
        <v>215</v>
      </c>
      <c r="E72" s="1" t="s">
        <v>214</v>
      </c>
      <c r="F72" s="1" t="s">
        <v>216</v>
      </c>
      <c r="G72" s="1" t="s">
        <v>217</v>
      </c>
      <c r="H72" s="1">
        <f t="shared" ref="H72:H78" si="1">H71+1</f>
        <v>36</v>
      </c>
    </row>
    <row r="73" spans="1:8" ht="30">
      <c r="C73" s="1" t="s">
        <v>218</v>
      </c>
      <c r="D73" s="1" t="s">
        <v>221</v>
      </c>
      <c r="E73" s="1" t="s">
        <v>219</v>
      </c>
      <c r="F73" s="1" t="s">
        <v>220</v>
      </c>
      <c r="G73" s="1" t="s">
        <v>222</v>
      </c>
      <c r="H73" s="1">
        <f t="shared" si="1"/>
        <v>37</v>
      </c>
    </row>
    <row r="74" spans="1:8">
      <c r="C74" s="1" t="s">
        <v>223</v>
      </c>
      <c r="D74" s="1" t="s">
        <v>226</v>
      </c>
      <c r="E74" s="1" t="s">
        <v>224</v>
      </c>
      <c r="F74" s="1" t="s">
        <v>225</v>
      </c>
      <c r="G74" s="1" t="s">
        <v>227</v>
      </c>
      <c r="H74" s="1">
        <f t="shared" si="1"/>
        <v>38</v>
      </c>
    </row>
    <row r="75" spans="1:8" ht="30">
      <c r="C75" s="1" t="s">
        <v>228</v>
      </c>
      <c r="D75" s="1" t="s">
        <v>231</v>
      </c>
      <c r="E75" s="1" t="s">
        <v>229</v>
      </c>
      <c r="F75" s="1" t="s">
        <v>230</v>
      </c>
      <c r="G75" s="1" t="s">
        <v>232</v>
      </c>
      <c r="H75" s="1">
        <f t="shared" si="1"/>
        <v>39</v>
      </c>
    </row>
    <row r="76" spans="1:8" ht="30">
      <c r="C76" s="1" t="s">
        <v>233</v>
      </c>
      <c r="D76" s="1" t="s">
        <v>234</v>
      </c>
      <c r="E76" s="1" t="s">
        <v>235</v>
      </c>
      <c r="F76" s="1" t="s">
        <v>236</v>
      </c>
      <c r="G76" s="1" t="s">
        <v>237</v>
      </c>
      <c r="H76" s="1">
        <f t="shared" si="1"/>
        <v>40</v>
      </c>
    </row>
    <row r="77" spans="1:8" ht="30">
      <c r="C77" s="1" t="s">
        <v>238</v>
      </c>
      <c r="D77" s="1" t="s">
        <v>239</v>
      </c>
      <c r="E77" s="1" t="s">
        <v>240</v>
      </c>
      <c r="F77" s="1" t="s">
        <v>241</v>
      </c>
      <c r="G77" s="1" t="s">
        <v>242</v>
      </c>
      <c r="H77" s="1">
        <f t="shared" si="1"/>
        <v>41</v>
      </c>
    </row>
    <row r="78" spans="1:8" ht="30">
      <c r="C78" s="1" t="s">
        <v>243</v>
      </c>
      <c r="D78" s="1" t="s">
        <v>247</v>
      </c>
      <c r="E78" s="1" t="s">
        <v>244</v>
      </c>
      <c r="F78" s="1" t="s">
        <v>245</v>
      </c>
      <c r="G78" s="1" t="s">
        <v>246</v>
      </c>
      <c r="H78" s="1">
        <f t="shared" si="1"/>
        <v>42</v>
      </c>
    </row>
  </sheetData>
  <mergeCells count="31">
    <mergeCell ref="C66:G66"/>
    <mergeCell ref="C67:G67"/>
    <mergeCell ref="C51:G51"/>
    <mergeCell ref="C52:G52"/>
    <mergeCell ref="C62:G62"/>
    <mergeCell ref="C63:G63"/>
    <mergeCell ref="C64:G64"/>
    <mergeCell ref="C65:G65"/>
    <mergeCell ref="C45:G45"/>
    <mergeCell ref="C46:G46"/>
    <mergeCell ref="C47:G47"/>
    <mergeCell ref="C48:G48"/>
    <mergeCell ref="C49:G49"/>
    <mergeCell ref="C50:G50"/>
    <mergeCell ref="C33:G33"/>
    <mergeCell ref="C34:G34"/>
    <mergeCell ref="C35:G35"/>
    <mergeCell ref="C43:G43"/>
    <mergeCell ref="C44:G44"/>
    <mergeCell ref="C19:G19"/>
    <mergeCell ref="C28:G28"/>
    <mergeCell ref="C29:G29"/>
    <mergeCell ref="C30:G30"/>
    <mergeCell ref="C31:G31"/>
    <mergeCell ref="C32:G32"/>
    <mergeCell ref="C1:G1"/>
    <mergeCell ref="C8:G8"/>
    <mergeCell ref="C9:G9"/>
    <mergeCell ref="C10:G10"/>
    <mergeCell ref="C17:G17"/>
    <mergeCell ref="C18:G18"/>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DAL</dc:creator>
  <cp:lastModifiedBy>DAL</cp:lastModifiedBy>
  <dcterms:created xsi:type="dcterms:W3CDTF">2015-03-19T04:39:56Z</dcterms:created>
  <dcterms:modified xsi:type="dcterms:W3CDTF">2015-03-19T06:27:56Z</dcterms:modified>
</cp:coreProperties>
</file>